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<sst xmlns="http://schemas.openxmlformats.org/spreadsheetml/2006/main" count="17" uniqueCount="16">
  <si>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Initial 25.04.2018</t>
  </si>
  <si>
    <t>Biomedica SRL Tgv</t>
  </si>
  <si>
    <t>Promed System SRL Tgv</t>
  </si>
  <si>
    <t>Diamed SRL Pucioasa</t>
  </si>
  <si>
    <t>Euda Medical SRL Moreni</t>
  </si>
  <si>
    <t>SCM dr Vasilescu Moreni</t>
  </si>
  <si>
    <t>Amadis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</si>
  <si>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</si>
  <si>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</si>
  <si>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</si>
  <si>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</si>
  <si>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</si>
  <si>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Orasenesc Gaesti</t>
  </si>
  <si>
    <t>TOTAL analize laborator</t>
  </si>
  <si>
    <t>Analize de Laborator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</si>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</sst>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justify"/>
    </xf>
    <xf numFmtId="0" fontId="0" fillId="0" borderId="4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/>
    </xf>
    <xf numFmtId="4" fontId="1" fillId="0" borderId="3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421875" style="0" customWidth="1"/>
    <col min="2" max="2" width="18.140625" style="0" customWidth="1"/>
    <col min="3" max="3" width="15.8515625" style="0" customWidth="1"/>
    <col min="4" max="4" width="28.57421875" style="0" customWidth="1"/>
  </cols>
  <sheetData>
    <row r="1" spans="1:3" ht="12.75">
      <c r="A1" s="1" t="s">
        <v>15</v>
      </c>
      <c r="B1" s="9">
        <v>43221</v>
      </c>
      <c r="C1" s="9">
        <v>43252</v>
      </c>
    </row>
    <row r="2" spans="1:3" ht="22.5" customHeight="1">
      <c r="A2" s="2" t="s">
        <v>14</v>
      </c>
      <c r="B2" s="3" t="s">
        <v>0</v>
      </c>
      <c r="C2" s="3" t="s">
        <v>0</v>
      </c>
    </row>
    <row r="3" spans="1:3" ht="12.75">
      <c r="A3" s="4" t="s">
        <v>1</v>
      </c>
      <c r="B3" s="5">
        <v>68090</v>
      </c>
      <c r="C3" s="5">
        <v>68090</v>
      </c>
    </row>
    <row r="4" spans="1:3" ht="12.75">
      <c r="A4" s="4" t="s">
        <v>2</v>
      </c>
      <c r="B4" s="5">
        <v>32917</v>
      </c>
      <c r="C4" s="5">
        <v>32918</v>
      </c>
    </row>
    <row r="5" spans="1:3" ht="12.75">
      <c r="A5" s="4" t="s">
        <v>3</v>
      </c>
      <c r="B5" s="5">
        <v>26531</v>
      </c>
      <c r="C5" s="5">
        <v>26530</v>
      </c>
    </row>
    <row r="6" spans="1:3" ht="12.75">
      <c r="A6" s="4" t="s">
        <v>4</v>
      </c>
      <c r="B6" s="5">
        <v>30000</v>
      </c>
      <c r="C6" s="5">
        <v>24297.11</v>
      </c>
    </row>
    <row r="7" spans="1:3" ht="12.75">
      <c r="A7" s="4" t="s">
        <v>5</v>
      </c>
      <c r="B7" s="5">
        <v>52000</v>
      </c>
      <c r="C7" s="5">
        <v>47156</v>
      </c>
    </row>
    <row r="8" spans="1:3" ht="12.75">
      <c r="A8" s="4" t="s">
        <v>6</v>
      </c>
      <c r="B8" s="5">
        <v>32277</v>
      </c>
      <c r="C8" s="5">
        <v>32276</v>
      </c>
    </row>
    <row r="9" spans="1:3" ht="12.75">
      <c r="A9" s="6" t="s">
        <v>7</v>
      </c>
      <c r="B9" s="5">
        <v>55000</v>
      </c>
      <c r="C9" s="5">
        <v>39193</v>
      </c>
    </row>
    <row r="10" spans="1:3" ht="12.75">
      <c r="A10" s="4" t="s">
        <v>8</v>
      </c>
      <c r="B10" s="5">
        <v>43158</v>
      </c>
      <c r="C10" s="5">
        <v>43158</v>
      </c>
    </row>
    <row r="11" spans="1:3" ht="12.75">
      <c r="A11" s="4" t="s">
        <v>9</v>
      </c>
      <c r="B11" s="5">
        <v>26404</v>
      </c>
      <c r="C11" s="5">
        <v>26404</v>
      </c>
    </row>
    <row r="12" spans="1:3" ht="12.75">
      <c r="A12" s="4" t="s">
        <v>10</v>
      </c>
      <c r="B12" s="5">
        <v>30688</v>
      </c>
      <c r="C12" s="5">
        <v>25000</v>
      </c>
    </row>
    <row r="13" spans="1:3" ht="12.75">
      <c r="A13" s="4" t="s">
        <v>11</v>
      </c>
      <c r="B13" s="5">
        <v>62977</v>
      </c>
      <c r="C13" s="5">
        <v>62977</v>
      </c>
    </row>
    <row r="14" spans="1:3" ht="12.75">
      <c r="A14" s="4" t="s">
        <v>12</v>
      </c>
      <c r="B14" s="5">
        <v>23105</v>
      </c>
      <c r="C14" s="5">
        <v>23104</v>
      </c>
    </row>
    <row r="15" spans="1:3" ht="12.75">
      <c r="A15" s="7" t="s">
        <v>13</v>
      </c>
      <c r="B15" s="8">
        <f>SUM(B3:B14)</f>
        <v>483147</v>
      </c>
      <c r="C15" s="8">
        <f>SUM(C3:C14)</f>
        <v>451103.11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2018-05-16T07:20:43Z</dcterms:modified>
  <cp:category/>
  <cp:version/>
  <cp:contentType/>
  <cp:contentStatus/>
</cp:coreProperties>
</file>